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<sst xmlns="http://schemas.openxmlformats.org/spreadsheetml/2006/main" count="10" uniqueCount="10">
  <si>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ΥΓΕΙΑΣ - ΠΡΟΝΟΙΑΣ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</si>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</sst>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25"/>
          <c:y val="0.275"/>
          <c:w val="0.85025"/>
          <c:h val="0.5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OP_10!$B$4:$B$7</c:f>
              <c:strCache/>
            </c:strRef>
          </c:cat>
          <c:val>
            <c:numRef>
              <c:f>OP_10!$C$4:$C$7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8925"/>
          <c:w val="0.90425"/>
          <c:h val="0.110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OP_10!$C$3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OP_10!$B$4:$B$7</c:f>
              <c:strCache/>
            </c:strRef>
          </c:cat>
          <c:val>
            <c:numRef>
              <c:f>OP_10!$C$4:$C$7</c:f>
              <c:numCache/>
            </c:numRef>
          </c:val>
          <c:shape val="box"/>
        </c:ser>
        <c:overlap val="100"/>
        <c:shape val="box"/>
        <c:axId val="15374261"/>
        <c:axId val="4150622"/>
      </c:bar3D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426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0.02125</cdr:y>
    </cdr:from>
    <cdr:to>
      <cdr:x>0.9625</cdr:x>
      <cdr:y>0.17375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005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ΥΓΕΙΑΣ - ΠΡΟΝΟΙΑΣ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85725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ΥΓΕΙΑΣ - ΠΡΟΝΟΙΑΣ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114300</xdr:rowOff>
    </xdr:from>
    <xdr:to>
      <xdr:col>4</xdr:col>
      <xdr:colOff>114300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361950" y="2952750"/>
        <a:ext cx="4667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27</xdr:row>
      <xdr:rowOff>95250</xdr:rowOff>
    </xdr:from>
    <xdr:to>
      <xdr:col>4</xdr:col>
      <xdr:colOff>133350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361950" y="601980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0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/>
      <c r="D4" s="18"/>
    </row>
    <row r="5" spans="1:4" ht="28.5" customHeight="1">
      <c r="A5" s="7"/>
      <c r="B5" s="9" t="s">
        <v>5</v>
      </c>
      <c r="C5" s="14">
        <v>278602500</v>
      </c>
      <c r="D5" s="18">
        <f>C5/$C$8</f>
        <v>0.558569258494054</v>
      </c>
    </row>
    <row r="6" spans="1:4" ht="28.5" customHeight="1">
      <c r="A6" s="7"/>
      <c r="B6" s="9" t="s">
        <v>6</v>
      </c>
      <c r="C6" s="14">
        <v>211426292</v>
      </c>
      <c r="D6" s="18">
        <f>C6/$C$8</f>
        <v>0.4238878945759185</v>
      </c>
    </row>
    <row r="7" spans="1:4" ht="28.5" customHeight="1">
      <c r="A7" s="7"/>
      <c r="B7" s="9" t="s">
        <v>7</v>
      </c>
      <c r="C7" s="14">
        <v>8750000</v>
      </c>
      <c r="D7" s="18">
        <f>C7/$C$8</f>
        <v>0.017542846930027448</v>
      </c>
    </row>
    <row r="8" spans="1:4" ht="28.5" customHeight="1" thickBot="1">
      <c r="A8" s="1"/>
      <c r="B8" s="10" t="s">
        <v>8</v>
      </c>
      <c r="C8" s="15">
        <f>SUM(C4:C7)</f>
        <v>498778792</v>
      </c>
      <c r="D8" s="19">
        <f>SUM(D4:D7)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1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2002-04-19T13:47:07Z</dcterms:created>
  <dcterms:modified xsi:type="dcterms:W3CDTF">2009-06-10T09:54:03Z</dcterms:modified>
  <cp:category/>
  <cp:version/>
  <cp:contentType/>
  <cp:contentStatus/>
</cp:coreProperties>
</file>